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210" activeTab="0"/>
  </bookViews>
  <sheets>
    <sheet name="Stundenzettel" sheetId="1" r:id="rId1"/>
  </sheets>
  <definedNames>
    <definedName name="_xlnm.Print_Area" localSheetId="0">'Stundenzettel'!$A$1:$AG$51</definedName>
  </definedNames>
  <calcPr fullCalcOnLoad="1"/>
</workbook>
</file>

<file path=xl/sharedStrings.xml><?xml version="1.0" encoding="utf-8"?>
<sst xmlns="http://schemas.openxmlformats.org/spreadsheetml/2006/main" count="34" uniqueCount="34">
  <si>
    <t>Monat:</t>
  </si>
  <si>
    <t>Mitarbeiter (Name, Vorname):</t>
  </si>
  <si>
    <t>Tätigkeiten</t>
  </si>
  <si>
    <t>Summe</t>
  </si>
  <si>
    <t>Gesamtstunden pro Tag</t>
  </si>
  <si>
    <t>Ort, Datum</t>
  </si>
  <si>
    <t>Unterschrift des Mitarbeiters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</si>
  <si>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</si>
  <si>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</si>
  <si>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</si>
  <si>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</si>
  <si>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</si>
  <si>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</si>
  <si>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</si>
  <si>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</si>
  <si>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</si>
  <si>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November</t>
  </si>
  <si>
    <t>Dezember</t>
  </si>
  <si>
    <t>Die zu Lasten des Vorhabens abzurechnenden Personalstunden sind täglich eigenhändig von der betreffenden Person zu erfassen. Nur die Tätigkeiten, die direkt an das Vorhaben gebunden sind, sind zuwendungsfähig.</t>
  </si>
  <si>
    <t>Investitions- und Förderbank Niedersachsen - NBank   Günther-Wagner-Allee 12 - 16   30177 Hannover   Telefon 0511.300031-0  Telefax: 0511.30031-11333   info@nbank.de  www.nbank.de</t>
  </si>
  <si>
    <r>
      <t xml:space="preserve">Arbeitszeiten in Stunden je Kalendertag </t>
    </r>
    <r>
      <rPr>
        <sz val="9"/>
        <rFont val="Arial"/>
        <family val="0"/>
      </rPr>
      <t>(ganze Stunden sind mit X:00 zu erfassen)</t>
    </r>
  </si>
  <si>
    <t>Oktober</t>
  </si>
  <si>
    <t>Tätigkeiten in anderweitig öffentlich geförderten Projekten</t>
  </si>
  <si>
    <t>weitere Stunden
(beim Arbeitgeber)*</t>
  </si>
  <si>
    <t>Zuwendungsempfänger:</t>
  </si>
  <si>
    <t>Stundenzettel</t>
  </si>
  <si>
    <t>(Anlage zur Mittelanforderung)</t>
  </si>
  <si>
    <t>¾</t>
  </si>
  <si>
    <t>Antragsnummer:</t>
  </si>
  <si>
    <t>Unterschrift des Vorgesetzten/der Projektleitung</t>
  </si>
  <si>
    <t>Stand: 7. Mai 2010</t>
  </si>
  <si>
    <t>Maßnahme:</t>
  </si>
  <si>
    <t>* ggf. Ersatz durch Vorlage des Arbeitsvertrages</t>
  </si>
  <si>
    <t>zuwendungsfähige Tätigkeiten im o. g. Projekt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</si>
</sst>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h:mm;@"/>
    <numFmt numFmtId="174" formatCode="h:mm"/>
    <numFmt numFmtId="175" formatCode="[hh]:mm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9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sz val="8"/>
      <color indexed="23"/>
      <name val="Arial"/>
      <family val="0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28"/>
      <color indexed="8"/>
      <name val="Arial"/>
      <family val="0"/>
    </font>
    <font>
      <b/>
      <sz val="10"/>
      <name val="Symbol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centerContinuous"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6" fillId="0" borderId="0" xfId="0" applyFont="1" applyAlignment="1" applyProtection="1">
      <alignment horizontal="centerContinuous"/>
      <protection/>
    </xf>
    <xf numFmtId="0" fontId="5" fillId="0" borderId="0" xfId="0" applyFont="1" applyBorder="1" applyAlignment="1" applyProtection="1">
      <alignment/>
      <protection/>
    </xf>
    <xf numFmtId="0" fontId="5" fillId="0" borderId="2" xfId="0" applyFont="1" applyBorder="1" applyAlignment="1" applyProtection="1">
      <alignment horizontal="center"/>
      <protection/>
    </xf>
    <xf numFmtId="0" fontId="7" fillId="0" borderId="3" xfId="0" applyFont="1" applyBorder="1" applyAlignment="1" applyProtection="1">
      <alignment vertical="center" wrapText="1"/>
      <protection/>
    </xf>
    <xf numFmtId="0" fontId="5" fillId="0" borderId="4" xfId="0" applyFont="1" applyBorder="1" applyAlignment="1" applyProtection="1">
      <alignment vertical="center" wrapText="1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5" fillId="0" borderId="6" xfId="0" applyFont="1" applyBorder="1" applyAlignment="1" applyProtection="1">
      <alignment horizontal="center"/>
      <protection/>
    </xf>
    <xf numFmtId="174" fontId="7" fillId="0" borderId="7" xfId="0" applyNumberFormat="1" applyFont="1" applyBorder="1" applyAlignment="1" applyProtection="1">
      <alignment vertical="center"/>
      <protection locked="0"/>
    </xf>
    <xf numFmtId="174" fontId="7" fillId="0" borderId="8" xfId="0" applyNumberFormat="1" applyFont="1" applyBorder="1" applyAlignment="1" applyProtection="1">
      <alignment vertical="center"/>
      <protection locked="0"/>
    </xf>
    <xf numFmtId="174" fontId="5" fillId="0" borderId="9" xfId="0" applyNumberFormat="1" applyFont="1" applyBorder="1" applyAlignment="1" applyProtection="1">
      <alignment vertical="center"/>
      <protection locked="0"/>
    </xf>
    <xf numFmtId="174" fontId="5" fillId="0" borderId="10" xfId="0" applyNumberFormat="1" applyFont="1" applyBorder="1" applyAlignment="1" applyProtection="1">
      <alignment vertical="center"/>
      <protection locked="0"/>
    </xf>
    <xf numFmtId="174" fontId="7" fillId="0" borderId="11" xfId="0" applyNumberFormat="1" applyFont="1" applyBorder="1" applyAlignment="1" applyProtection="1">
      <alignment vertical="center"/>
      <protection/>
    </xf>
    <xf numFmtId="174" fontId="7" fillId="0" borderId="12" xfId="0" applyNumberFormat="1" applyFont="1" applyBorder="1" applyAlignment="1" applyProtection="1">
      <alignment vertical="center"/>
      <protection/>
    </xf>
    <xf numFmtId="174" fontId="7" fillId="0" borderId="13" xfId="0" applyNumberFormat="1" applyFont="1" applyBorder="1" applyAlignment="1" applyProtection="1">
      <alignment vertical="center"/>
      <protection/>
    </xf>
    <xf numFmtId="0" fontId="7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175" fontId="7" fillId="0" borderId="14" xfId="0" applyNumberFormat="1" applyFont="1" applyBorder="1" applyAlignment="1" applyProtection="1">
      <alignment vertical="center"/>
      <protection/>
    </xf>
    <xf numFmtId="175" fontId="5" fillId="0" borderId="15" xfId="0" applyNumberFormat="1" applyFont="1" applyBorder="1" applyAlignment="1" applyProtection="1">
      <alignment vertical="center"/>
      <protection/>
    </xf>
    <xf numFmtId="175" fontId="7" fillId="0" borderId="16" xfId="0" applyNumberFormat="1" applyFont="1" applyBorder="1" applyAlignment="1" applyProtection="1">
      <alignment vertical="center"/>
      <protection/>
    </xf>
    <xf numFmtId="0" fontId="1" fillId="0" borderId="17" xfId="0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 horizontal="centerContinuous"/>
      <protection/>
    </xf>
    <xf numFmtId="0" fontId="1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0" borderId="0" xfId="0" applyFont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center"/>
      <protection/>
    </xf>
    <xf numFmtId="0" fontId="0" fillId="0" borderId="17" xfId="0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/>
      <protection locked="0"/>
    </xf>
    <xf numFmtId="0" fontId="1" fillId="0" borderId="17" xfId="0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1047750</xdr:colOff>
      <xdr:row>0</xdr:row>
      <xdr:rowOff>0</xdr:rowOff>
    </xdr:from>
    <xdr:to>
      <xdr:col>1</xdr:col>
      <xdr:colOff>238125</xdr:colOff>
      <xdr:row>3</xdr:row>
      <xdr:rowOff>57150</xdr:rowOff>
    </xdr:to>
    <xdr:pic>
      <xdr:nvPicPr>
        <xdr:cNvPr id="1" name="Bild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0"/>
          <a:ext cx="847725" cy="58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904875</xdr:colOff>
      <xdr:row>5</xdr:row>
      <xdr:rowOff>19050</xdr:rowOff>
    </xdr:to>
    <xdr:pic>
      <xdr:nvPicPr>
        <xdr:cNvPr id="2" name="Bild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04875" cy="904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24</xdr:col>
      <xdr:colOff>257175</xdr:colOff>
      <xdr:row>0</xdr:row>
      <xdr:rowOff>9525</xdr:rowOff>
    </xdr:from>
    <xdr:to>
      <xdr:col>32</xdr:col>
      <xdr:colOff>419100</xdr:colOff>
      <xdr:row>3</xdr:row>
      <xdr:rowOff>123825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rcRect t="35877" r="11869" b="12977"/>
        <a:stretch>
          <a:fillRect/>
        </a:stretch>
      </xdr:blipFill>
      <xdr:spPr>
        <a:xfrm>
          <a:off x="9582150" y="9525"/>
          <a:ext cx="2828925" cy="6381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T51"/>
  <sheetViews>
    <sheetView showGridLines="0" tabSelected="1" zoomScaleSheetLayoutView="85" workbookViewId="0" topLeftCell="A1">
      <selection activeCell="A3" sqref="A3:AG3"/>
    </sheetView>
  </sheetViews>
  <sheetFormatPr defaultColWidth="11.421875" defaultRowHeight="12.75"/>
  <cols>
    <col min="1" max="1" width="24.8515625" style="2" customWidth="1"/>
    <col min="2" max="32" width="5.00390625" style="2" customWidth="1"/>
    <col min="33" max="33" width="7.28125" style="2" customWidth="1"/>
    <col min="34" max="16384" width="11.421875" style="2" customWidth="1"/>
  </cols>
  <sheetData>
    <row r="1" ht="12.75"/>
    <row r="2" spans="25:46" ht="12.75">
      <c r="Y2" s="3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</row>
    <row r="3" spans="1:46" ht="15.75">
      <c r="A3" s="43" t="s">
        <v>25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</row>
    <row r="4" spans="1:46" ht="15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</row>
    <row r="5" spans="1:46" ht="12.75">
      <c r="A5" s="3" t="s">
        <v>26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</row>
    <row r="6" spans="1:46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</row>
    <row r="7" spans="1:46" s="37" customFormat="1" ht="21" customHeight="1">
      <c r="A7" s="41" t="s">
        <v>28</v>
      </c>
      <c r="B7" s="39"/>
      <c r="C7" s="39"/>
      <c r="D7" s="39"/>
      <c r="E7" s="38" t="s">
        <v>27</v>
      </c>
      <c r="F7" s="40">
        <v>8</v>
      </c>
      <c r="G7" s="39"/>
      <c r="H7" s="39"/>
      <c r="I7" s="39"/>
      <c r="J7" s="39"/>
      <c r="K7" s="39"/>
      <c r="L7" s="39"/>
      <c r="M7" s="39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</row>
    <row r="8" spans="1:46" ht="17.2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</row>
    <row r="9" spans="1:41" ht="12.75">
      <c r="A9" s="2" t="s">
        <v>24</v>
      </c>
      <c r="B9" s="34"/>
      <c r="C9" s="34"/>
      <c r="D9" s="46"/>
      <c r="E9" s="46"/>
      <c r="F9" s="46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"/>
      <c r="T9" s="3"/>
      <c r="U9" s="3"/>
      <c r="V9" s="3"/>
      <c r="W9" s="3"/>
      <c r="X9" s="3"/>
      <c r="Y9" s="3"/>
      <c r="Z9" s="3"/>
      <c r="AA9" s="3"/>
      <c r="AB9" s="3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</row>
    <row r="10" spans="1:41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</row>
    <row r="11" spans="1:41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</row>
    <row r="12" spans="1:46" ht="12.75">
      <c r="A12" s="4" t="s">
        <v>31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</row>
    <row r="13" spans="1:46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</row>
    <row r="14" spans="1:46" ht="12.75">
      <c r="A14" s="4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</row>
    <row r="15" spans="1:46" ht="12.75">
      <c r="A15" s="4" t="s">
        <v>0</v>
      </c>
      <c r="B15" s="44"/>
      <c r="C15" s="44"/>
      <c r="D15" s="44"/>
      <c r="E15" s="44"/>
      <c r="F15" s="44"/>
      <c r="H15" s="4" t="s">
        <v>1</v>
      </c>
      <c r="I15" s="4"/>
      <c r="J15" s="4"/>
      <c r="K15" s="4"/>
      <c r="L15" s="4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"/>
      <c r="Y15" s="4"/>
      <c r="Z15" s="4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</row>
    <row r="16" spans="34:46" ht="12.75"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</row>
    <row r="17" spans="34:46" ht="12.75"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</row>
    <row r="18" spans="1:46" ht="12.75">
      <c r="A18" s="5" t="s">
        <v>18</v>
      </c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</row>
    <row r="19" spans="34:46" ht="24" customHeight="1"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</row>
    <row r="20" spans="2:46" s="6" customFormat="1" ht="12">
      <c r="B20" s="25" t="s">
        <v>20</v>
      </c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</row>
    <row r="21" spans="1:46" s="6" customFormat="1" ht="12.75" thickBot="1">
      <c r="A21" s="9" t="s">
        <v>2</v>
      </c>
      <c r="B21" s="10">
        <v>1</v>
      </c>
      <c r="C21" s="10">
        <v>2</v>
      </c>
      <c r="D21" s="10">
        <v>3</v>
      </c>
      <c r="E21" s="10">
        <v>4</v>
      </c>
      <c r="F21" s="10">
        <v>5</v>
      </c>
      <c r="G21" s="10">
        <v>6</v>
      </c>
      <c r="H21" s="10">
        <v>7</v>
      </c>
      <c r="I21" s="17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0">
        <v>15</v>
      </c>
      <c r="Q21" s="10">
        <v>16</v>
      </c>
      <c r="R21" s="10">
        <v>17</v>
      </c>
      <c r="S21" s="10">
        <v>18</v>
      </c>
      <c r="T21" s="10">
        <v>19</v>
      </c>
      <c r="U21" s="10">
        <v>20</v>
      </c>
      <c r="V21" s="10">
        <v>21</v>
      </c>
      <c r="W21" s="10">
        <v>22</v>
      </c>
      <c r="X21" s="10">
        <v>23</v>
      </c>
      <c r="Y21" s="10">
        <v>24</v>
      </c>
      <c r="Z21" s="10">
        <v>25</v>
      </c>
      <c r="AA21" s="10">
        <v>26</v>
      </c>
      <c r="AB21" s="10">
        <v>27</v>
      </c>
      <c r="AC21" s="10">
        <v>28</v>
      </c>
      <c r="AD21" s="10">
        <v>29</v>
      </c>
      <c r="AE21" s="10">
        <v>30</v>
      </c>
      <c r="AF21" s="10">
        <v>31</v>
      </c>
      <c r="AG21" s="10" t="s">
        <v>3</v>
      </c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</row>
    <row r="22" spans="1:46" s="6" customFormat="1" ht="36" customHeight="1">
      <c r="A22" s="11" t="s">
        <v>33</v>
      </c>
      <c r="B22" s="1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30">
        <f>SUM(B22:AF22)</f>
        <v>0</v>
      </c>
      <c r="AH22" s="29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</row>
    <row r="23" spans="1:46" s="6" customFormat="1" ht="36" customHeight="1">
      <c r="A23" s="12" t="s">
        <v>22</v>
      </c>
      <c r="B23" s="20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31">
        <f>SUM(B23:AF23)</f>
        <v>0</v>
      </c>
      <c r="AH23" s="29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</row>
    <row r="24" spans="1:46" s="6" customFormat="1" ht="36" customHeight="1">
      <c r="A24" s="12" t="s">
        <v>23</v>
      </c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31">
        <f>SUM(B24:AF24)</f>
        <v>0</v>
      </c>
      <c r="AH24" s="29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</row>
    <row r="25" spans="1:46" s="6" customFormat="1" ht="36" customHeight="1" thickBot="1">
      <c r="A25" s="13" t="s">
        <v>4</v>
      </c>
      <c r="B25" s="22">
        <f aca="true" t="shared" si="0" ref="B25:AF25">SUM(B22:B24)</f>
        <v>0</v>
      </c>
      <c r="C25" s="23">
        <f t="shared" si="0"/>
        <v>0</v>
      </c>
      <c r="D25" s="23">
        <f t="shared" si="0"/>
        <v>0</v>
      </c>
      <c r="E25" s="23">
        <f t="shared" si="0"/>
        <v>0</v>
      </c>
      <c r="F25" s="23">
        <f t="shared" si="0"/>
        <v>0</v>
      </c>
      <c r="G25" s="23">
        <f t="shared" si="0"/>
        <v>0</v>
      </c>
      <c r="H25" s="23">
        <f t="shared" si="0"/>
        <v>0</v>
      </c>
      <c r="I25" s="24">
        <f t="shared" si="0"/>
        <v>0</v>
      </c>
      <c r="J25" s="23">
        <f t="shared" si="0"/>
        <v>0</v>
      </c>
      <c r="K25" s="23">
        <f t="shared" si="0"/>
        <v>0</v>
      </c>
      <c r="L25" s="23">
        <f t="shared" si="0"/>
        <v>0</v>
      </c>
      <c r="M25" s="23">
        <f t="shared" si="0"/>
        <v>0</v>
      </c>
      <c r="N25" s="23">
        <f t="shared" si="0"/>
        <v>0</v>
      </c>
      <c r="O25" s="23">
        <f t="shared" si="0"/>
        <v>0</v>
      </c>
      <c r="P25" s="23">
        <f t="shared" si="0"/>
        <v>0</v>
      </c>
      <c r="Q25" s="23">
        <f t="shared" si="0"/>
        <v>0</v>
      </c>
      <c r="R25" s="23">
        <f t="shared" si="0"/>
        <v>0</v>
      </c>
      <c r="S25" s="23">
        <f t="shared" si="0"/>
        <v>0</v>
      </c>
      <c r="T25" s="23">
        <f t="shared" si="0"/>
        <v>0</v>
      </c>
      <c r="U25" s="23">
        <f t="shared" si="0"/>
        <v>0</v>
      </c>
      <c r="V25" s="23">
        <f t="shared" si="0"/>
        <v>0</v>
      </c>
      <c r="W25" s="23">
        <f t="shared" si="0"/>
        <v>0</v>
      </c>
      <c r="X25" s="23">
        <f t="shared" si="0"/>
        <v>0</v>
      </c>
      <c r="Y25" s="23">
        <f t="shared" si="0"/>
        <v>0</v>
      </c>
      <c r="Z25" s="23">
        <f t="shared" si="0"/>
        <v>0</v>
      </c>
      <c r="AA25" s="23">
        <f t="shared" si="0"/>
        <v>0</v>
      </c>
      <c r="AB25" s="23">
        <f t="shared" si="0"/>
        <v>0</v>
      </c>
      <c r="AC25" s="23">
        <f t="shared" si="0"/>
        <v>0</v>
      </c>
      <c r="AD25" s="23">
        <f t="shared" si="0"/>
        <v>0</v>
      </c>
      <c r="AE25" s="23">
        <f t="shared" si="0"/>
        <v>0</v>
      </c>
      <c r="AF25" s="23">
        <f t="shared" si="0"/>
        <v>0</v>
      </c>
      <c r="AG25" s="32">
        <f>SUM(B25:AF25)</f>
        <v>0</v>
      </c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</row>
    <row r="26" spans="1:46" ht="12.75">
      <c r="A26" s="26" t="s">
        <v>32</v>
      </c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</row>
    <row r="27" spans="34:46" ht="12.75"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</row>
    <row r="28" spans="34:46" ht="12.75"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</row>
    <row r="29" spans="34:46" ht="12.75"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</row>
    <row r="30" spans="34:46" ht="12.75"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</row>
    <row r="31" spans="34:46" ht="12.75"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</row>
    <row r="32" spans="1:12" ht="12.75">
      <c r="A32" s="1"/>
      <c r="D32" s="42"/>
      <c r="E32" s="42"/>
      <c r="F32" s="42"/>
      <c r="G32" s="42"/>
      <c r="H32" s="42"/>
      <c r="I32" s="42"/>
      <c r="J32" s="42"/>
      <c r="K32" s="42"/>
      <c r="L32" s="42"/>
    </row>
    <row r="33" spans="1:26" ht="12.75">
      <c r="A33" s="7" t="s">
        <v>5</v>
      </c>
      <c r="D33" s="7" t="s">
        <v>29</v>
      </c>
      <c r="E33" s="7"/>
      <c r="F33" s="7"/>
      <c r="G33" s="7"/>
      <c r="H33" s="7"/>
      <c r="I33" s="7"/>
      <c r="J33" s="7"/>
      <c r="K33" s="7"/>
      <c r="L33" s="7"/>
      <c r="R33" s="7" t="s">
        <v>6</v>
      </c>
      <c r="S33" s="7"/>
      <c r="T33" s="7"/>
      <c r="U33" s="7"/>
      <c r="V33" s="7"/>
      <c r="W33" s="7"/>
      <c r="X33" s="7"/>
      <c r="Y33" s="7"/>
      <c r="Z33" s="7"/>
    </row>
    <row r="35" ht="12" customHeight="1" hidden="1"/>
    <row r="36" spans="5:8" ht="12.75" hidden="1">
      <c r="E36" s="2" t="s">
        <v>7</v>
      </c>
      <c r="H36" s="2">
        <v>2008</v>
      </c>
    </row>
    <row r="37" spans="5:8" ht="12.75" hidden="1">
      <c r="E37" s="2" t="s">
        <v>8</v>
      </c>
      <c r="H37" s="2">
        <v>2009</v>
      </c>
    </row>
    <row r="38" spans="5:8" ht="12.75" hidden="1">
      <c r="E38" s="2" t="s">
        <v>9</v>
      </c>
      <c r="H38" s="2">
        <v>2010</v>
      </c>
    </row>
    <row r="39" spans="5:8" ht="12.75" hidden="1">
      <c r="E39" s="2" t="s">
        <v>10</v>
      </c>
      <c r="H39" s="2">
        <v>2011</v>
      </c>
    </row>
    <row r="40" spans="5:8" ht="12.75" hidden="1">
      <c r="E40" s="2" t="s">
        <v>11</v>
      </c>
      <c r="H40" s="2">
        <v>2012</v>
      </c>
    </row>
    <row r="41" spans="5:8" ht="5.25" customHeight="1" hidden="1">
      <c r="E41" s="2" t="s">
        <v>12</v>
      </c>
      <c r="H41" s="2">
        <v>2013</v>
      </c>
    </row>
    <row r="42" spans="5:8" ht="12.75" hidden="1">
      <c r="E42" s="2" t="s">
        <v>13</v>
      </c>
      <c r="H42" s="2">
        <v>2014</v>
      </c>
    </row>
    <row r="43" spans="5:8" ht="12.75" hidden="1">
      <c r="E43" s="2" t="s">
        <v>14</v>
      </c>
      <c r="H43" s="2">
        <v>2015</v>
      </c>
    </row>
    <row r="44" ht="12.75" hidden="1">
      <c r="E44" s="2" t="s">
        <v>15</v>
      </c>
    </row>
    <row r="45" ht="12.75" hidden="1">
      <c r="E45" s="2" t="s">
        <v>21</v>
      </c>
    </row>
    <row r="46" ht="12.75" hidden="1">
      <c r="E46" s="2" t="s">
        <v>16</v>
      </c>
    </row>
    <row r="47" ht="12.75" hidden="1">
      <c r="E47" s="2" t="s">
        <v>17</v>
      </c>
    </row>
    <row r="48" ht="12.75" hidden="1"/>
    <row r="50" spans="1:32" ht="43.5" customHeight="1">
      <c r="A50" s="16" t="s">
        <v>19</v>
      </c>
      <c r="AD50" s="15"/>
      <c r="AF50" s="14"/>
    </row>
    <row r="51" spans="30:32" ht="12.75">
      <c r="AD51" s="15" t="s">
        <v>30</v>
      </c>
      <c r="AF51" s="14"/>
    </row>
  </sheetData>
  <sheetProtection selectLockedCells="1"/>
  <mergeCells count="7">
    <mergeCell ref="D32:L32"/>
    <mergeCell ref="A3:AG3"/>
    <mergeCell ref="B15:D15"/>
    <mergeCell ref="E15:F15"/>
    <mergeCell ref="B12:W12"/>
    <mergeCell ref="M15:W15"/>
    <mergeCell ref="D9:F9"/>
  </mergeCells>
  <dataValidations count="2">
    <dataValidation type="list" allowBlank="1" showInputMessage="1" showErrorMessage="1" sqref="B15:D15">
      <formula1>$E$36:$E$47</formula1>
    </dataValidation>
    <dataValidation type="list" allowBlank="1" showInputMessage="1" showErrorMessage="1" sqref="E15:F15">
      <formula1>$H$36:$H$43</formula1>
    </dataValidation>
  </dataValidations>
  <printOptions/>
  <pageMargins left="0.31496062992125984" right="0.31496062992125984" top="0.984251968503937" bottom="0.2755905511811024" header="0.2362204724409449" footer="0.31496062992125984"/>
  <pageSetup fitToHeight="1" fitToWidth="1" horizontalDpi="600" verticalDpi="600" orientation="landscape" paperSize="9" scale="77" r:id="rId2"/>
  <ignoredErrors>
    <ignoredError sqref="B25 C25:AF25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WBI</Manager>
  <Company>Wirtschaftsförderung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Stundennachweis</dc:title>
  <dc:subject>WIS REW TUE</dc:subject>
  <dc:creator>Daniela Mende</dc:creator>
  <cp:keywords>Ticket 2011011112000391</cp:keywords>
  <dc:description>Anlage zum MA</dc:description>
  <cp:lastModifiedBy>Monika Westphal</cp:lastModifiedBy>
  <cp:lastPrinted>2011-01-19T07:07:05Z</cp:lastPrinted>
  <dcterms:created xsi:type="dcterms:W3CDTF">2003-04-10T07:42:53Z</dcterms:created>
  <dcterms:modified xsi:type="dcterms:W3CDTF">2011-01-19T07:07:09Z</dcterms:modified>
  <cp:category>MU</cp:category>
  <cp:version/>
  <cp:contentType/>
  <cp:contentStatus/>
</cp:coreProperties>
</file>